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9" i="1"/>
  <c r="I39" l="1"/>
</calcChain>
</file>

<file path=xl/sharedStrings.xml><?xml version="1.0" encoding="utf-8"?>
<sst xmlns="http://schemas.openxmlformats.org/spreadsheetml/2006/main" count="14" uniqueCount="14">
  <si>
    <t>č.dokladu:  201902</t>
  </si>
  <si>
    <t xml:space="preserve">datum: </t>
  </si>
  <si>
    <t>UZ</t>
  </si>
  <si>
    <t>org.</t>
  </si>
  <si>
    <t>MD</t>
  </si>
  <si>
    <t>D</t>
  </si>
  <si>
    <t>úprava rozpočtu</t>
  </si>
  <si>
    <t>Zpracovala: Alice Skopalová</t>
  </si>
  <si>
    <t xml:space="preserve">Schválil: </t>
  </si>
  <si>
    <t>Miroslav Kocián, starosta obce</t>
  </si>
  <si>
    <t>datum:</t>
  </si>
  <si>
    <t>Svěšeno:</t>
  </si>
  <si>
    <t>Rozpočtové opatření č. 23/2022</t>
  </si>
  <si>
    <t>Vyvěšeno:  31.10.2022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</si>
</sst>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topLeftCell="A22" workbookViewId="0">
      <selection activeCell="L59" sqref="L59"/>
    </sheetView>
  </sheetViews>
  <sheetFormatPr defaultRowHeight="15"/>
  <cols>
    <col min="1" max="1" width="10.140625" bestFit="1" customWidth="1"/>
    <col min="2" max="2" width="10.85546875" customWidth="1"/>
    <col min="3" max="3" width="9.5703125" customWidth="1"/>
    <col min="7" max="7" width="9.7109375" customWidth="1"/>
    <col min="8" max="9" width="9.5703125" bestFit="1" customWidth="1"/>
  </cols>
  <sheetData>
    <row r="1" spans="1:17">
      <c r="A1" s="1" t="s">
        <v>12</v>
      </c>
      <c r="B1" s="1"/>
      <c r="C1" s="1"/>
      <c r="D1" s="1"/>
      <c r="E1" s="1"/>
      <c r="F1" s="1"/>
      <c r="G1" s="1"/>
      <c r="H1" s="1"/>
      <c r="I1" s="3"/>
    </row>
    <row r="2" spans="1:17">
      <c r="A2" s="1"/>
      <c r="B2" s="1"/>
      <c r="C2" s="1"/>
      <c r="D2" s="1"/>
      <c r="E2" s="1"/>
      <c r="F2" s="1"/>
      <c r="G2" s="1"/>
      <c r="H2" s="1"/>
      <c r="I2" s="3"/>
    </row>
    <row r="3" spans="1:17">
      <c r="A3" s="1" t="s">
        <v>0</v>
      </c>
      <c r="B3" s="1">
        <v>202224</v>
      </c>
      <c r="C3" s="1"/>
      <c r="D3" s="1"/>
      <c r="E3" s="1"/>
      <c r="F3" s="1"/>
      <c r="G3" s="1"/>
      <c r="H3" s="1"/>
      <c r="I3" s="3"/>
    </row>
    <row r="4" spans="1:17">
      <c r="A4" s="1" t="s">
        <v>1</v>
      </c>
      <c r="B4" s="2">
        <v>44837</v>
      </c>
      <c r="C4" s="2"/>
      <c r="D4" s="1"/>
      <c r="E4" s="1"/>
      <c r="F4" s="1"/>
      <c r="G4" s="1"/>
      <c r="H4" s="1"/>
      <c r="I4" s="3"/>
    </row>
    <row r="5" spans="1:17">
      <c r="A5" s="1"/>
      <c r="B5" s="2"/>
      <c r="C5" s="1"/>
      <c r="D5" s="1"/>
      <c r="E5" s="1"/>
      <c r="F5" s="1"/>
      <c r="G5" s="1"/>
      <c r="H5" s="1"/>
      <c r="I5" s="3"/>
    </row>
    <row r="6" spans="1:17">
      <c r="A6" s="1"/>
      <c r="B6" s="2"/>
      <c r="C6" s="1"/>
      <c r="D6" s="1"/>
      <c r="E6" s="1"/>
      <c r="F6" s="1"/>
      <c r="G6" s="1"/>
      <c r="H6" s="1"/>
      <c r="I6" s="3"/>
    </row>
    <row r="7" spans="1:17">
      <c r="A7" s="1"/>
      <c r="B7" s="2"/>
      <c r="C7" s="1"/>
      <c r="D7" s="1"/>
      <c r="E7" s="1"/>
      <c r="F7" s="1" t="s">
        <v>2</v>
      </c>
      <c r="G7" s="1" t="s">
        <v>3</v>
      </c>
      <c r="H7" s="1" t="s">
        <v>4</v>
      </c>
      <c r="I7" s="3" t="s">
        <v>5</v>
      </c>
    </row>
    <row r="8" spans="1:17" s="1" customFormat="1">
      <c r="B8" s="2"/>
      <c r="I8" s="3"/>
    </row>
    <row r="9" spans="1:17" s="1" customFormat="1">
      <c r="A9" s="1" t="s">
        <v>6</v>
      </c>
      <c r="B9" s="2"/>
      <c r="E9" s="1">
        <v>4111</v>
      </c>
      <c r="F9" s="1">
        <v>98043</v>
      </c>
      <c r="H9" s="1">
        <v>1270.6300000000001</v>
      </c>
      <c r="I9" s="3"/>
    </row>
    <row r="10" spans="1:17">
      <c r="A10" s="1"/>
      <c r="B10" s="2"/>
      <c r="C10" s="1"/>
      <c r="D10" s="1"/>
      <c r="E10" s="1">
        <v>4232</v>
      </c>
      <c r="F10" s="1"/>
      <c r="G10" s="1">
        <v>1836</v>
      </c>
      <c r="H10" s="1">
        <v>13526.37</v>
      </c>
      <c r="I10" s="3"/>
      <c r="L10" s="1"/>
      <c r="M10" s="1"/>
      <c r="N10" s="1"/>
      <c r="O10" s="1"/>
      <c r="P10" s="3"/>
      <c r="Q10" s="1"/>
    </row>
    <row r="11" spans="1:17">
      <c r="A11" s="1"/>
      <c r="B11" s="2"/>
      <c r="C11" s="1"/>
      <c r="D11" s="1">
        <v>2223</v>
      </c>
      <c r="E11" s="1">
        <v>5139</v>
      </c>
      <c r="F11" s="1"/>
      <c r="G11" s="1"/>
      <c r="H11" s="1"/>
      <c r="I11" s="3">
        <v>2534</v>
      </c>
      <c r="K11" s="1"/>
      <c r="L11" s="1"/>
      <c r="M11" s="1"/>
      <c r="N11" s="1"/>
      <c r="O11" s="1"/>
      <c r="P11" s="3"/>
      <c r="Q11" s="1"/>
    </row>
    <row r="12" spans="1:17">
      <c r="A12" s="1"/>
      <c r="B12" s="2"/>
      <c r="C12" s="1"/>
      <c r="D12" s="1">
        <v>2310</v>
      </c>
      <c r="E12" s="1">
        <v>5038</v>
      </c>
      <c r="F12" s="1"/>
      <c r="G12" s="1"/>
      <c r="H12" s="1"/>
      <c r="I12" s="3">
        <v>128</v>
      </c>
      <c r="K12" s="1"/>
      <c r="L12" s="1"/>
      <c r="M12" s="1"/>
      <c r="N12" s="1"/>
      <c r="O12" s="1"/>
      <c r="P12" s="3"/>
      <c r="Q12" s="1"/>
    </row>
    <row r="13" spans="1:17">
      <c r="A13" s="1"/>
      <c r="B13" s="2"/>
      <c r="C13" s="1"/>
      <c r="D13" s="1">
        <v>2321</v>
      </c>
      <c r="E13" s="1">
        <v>5038</v>
      </c>
      <c r="F13" s="1"/>
      <c r="G13" s="1"/>
      <c r="H13" s="1"/>
      <c r="I13" s="3">
        <v>146</v>
      </c>
    </row>
    <row r="14" spans="1:17" s="1" customFormat="1">
      <c r="B14" s="2"/>
      <c r="D14" s="1">
        <v>3639</v>
      </c>
      <c r="E14" s="1">
        <v>5038</v>
      </c>
      <c r="I14" s="3">
        <v>587</v>
      </c>
    </row>
    <row r="15" spans="1:17" s="1" customFormat="1">
      <c r="B15" s="2"/>
      <c r="D15" s="1">
        <v>3745</v>
      </c>
      <c r="E15" s="1">
        <v>5038</v>
      </c>
      <c r="I15" s="3">
        <v>2822</v>
      </c>
    </row>
    <row r="16" spans="1:17" s="1" customFormat="1">
      <c r="B16" s="2"/>
      <c r="D16" s="1">
        <v>3315</v>
      </c>
      <c r="E16" s="1">
        <v>5139</v>
      </c>
      <c r="I16" s="3">
        <v>6730</v>
      </c>
    </row>
    <row r="17" spans="2:9" s="1" customFormat="1">
      <c r="B17" s="2"/>
      <c r="D17" s="1">
        <v>3613</v>
      </c>
      <c r="E17" s="1">
        <v>5171</v>
      </c>
      <c r="I17" s="3">
        <v>1850</v>
      </c>
    </row>
    <row r="18" spans="2:9" s="1" customFormat="1">
      <c r="B18" s="2"/>
      <c r="I18" s="3"/>
    </row>
    <row r="19" spans="2:9" s="1" customFormat="1">
      <c r="B19" s="2"/>
      <c r="D19" s="3">
        <v>3745</v>
      </c>
      <c r="E19" s="1">
        <v>5901</v>
      </c>
      <c r="I19" s="3">
        <v>-5646</v>
      </c>
    </row>
    <row r="20" spans="2:9" s="1" customFormat="1">
      <c r="B20" s="2"/>
      <c r="D20" s="3">
        <v>3745</v>
      </c>
      <c r="E20" s="1">
        <v>5163</v>
      </c>
      <c r="I20" s="3">
        <v>250</v>
      </c>
    </row>
    <row r="21" spans="2:9" s="1" customFormat="1">
      <c r="B21" s="2"/>
      <c r="D21" s="3">
        <v>3745</v>
      </c>
      <c r="E21" s="1">
        <v>5169</v>
      </c>
      <c r="I21" s="3">
        <v>4770</v>
      </c>
    </row>
    <row r="22" spans="2:9" s="1" customFormat="1">
      <c r="B22" s="2"/>
      <c r="D22" s="3">
        <v>3745</v>
      </c>
      <c r="E22" s="1">
        <v>5171</v>
      </c>
      <c r="I22" s="3">
        <v>626</v>
      </c>
    </row>
    <row r="23" spans="2:9" s="1" customFormat="1">
      <c r="B23" s="2"/>
      <c r="D23" s="3"/>
      <c r="I23" s="3"/>
    </row>
    <row r="24" spans="2:9" s="1" customFormat="1">
      <c r="B24" s="2"/>
      <c r="D24" s="3">
        <v>6171</v>
      </c>
      <c r="E24" s="1">
        <v>6121</v>
      </c>
      <c r="I24" s="3">
        <v>-15301</v>
      </c>
    </row>
    <row r="25" spans="2:9" s="1" customFormat="1">
      <c r="B25" s="2"/>
      <c r="D25" s="3">
        <v>6171</v>
      </c>
      <c r="E25" s="1">
        <v>5038</v>
      </c>
      <c r="I25" s="3">
        <v>526</v>
      </c>
    </row>
    <row r="26" spans="2:9" s="1" customFormat="1">
      <c r="B26" s="2"/>
      <c r="D26" s="3">
        <v>6171</v>
      </c>
      <c r="E26" s="1">
        <v>5139</v>
      </c>
      <c r="I26" s="3">
        <v>1105</v>
      </c>
    </row>
    <row r="27" spans="2:9" s="1" customFormat="1">
      <c r="B27" s="2"/>
      <c r="D27" s="3">
        <v>6171</v>
      </c>
      <c r="E27" s="1">
        <v>5155</v>
      </c>
      <c r="I27" s="3">
        <v>3020</v>
      </c>
    </row>
    <row r="28" spans="2:9" s="1" customFormat="1">
      <c r="B28" s="2"/>
      <c r="D28" s="3">
        <v>6171</v>
      </c>
      <c r="E28" s="1">
        <v>5156</v>
      </c>
      <c r="I28" s="3">
        <v>10000</v>
      </c>
    </row>
    <row r="29" spans="2:9" s="1" customFormat="1">
      <c r="B29" s="2"/>
      <c r="D29" s="3">
        <v>6171</v>
      </c>
      <c r="E29" s="1">
        <v>5169</v>
      </c>
      <c r="I29" s="3">
        <v>650</v>
      </c>
    </row>
    <row r="30" spans="2:9" s="1" customFormat="1">
      <c r="B30" s="2"/>
      <c r="D30" s="3"/>
      <c r="I30" s="3"/>
    </row>
    <row r="31" spans="2:9" s="1" customFormat="1">
      <c r="B31" s="2"/>
      <c r="D31" s="3">
        <v>6310</v>
      </c>
      <c r="E31" s="1">
        <v>5141</v>
      </c>
      <c r="I31" s="3">
        <v>-3447.55</v>
      </c>
    </row>
    <row r="32" spans="2:9" s="1" customFormat="1">
      <c r="B32" s="2"/>
      <c r="D32" s="3">
        <v>6310</v>
      </c>
      <c r="E32" s="1">
        <v>5141</v>
      </c>
      <c r="G32" s="1">
        <v>63801</v>
      </c>
      <c r="I32" s="3">
        <v>1857.25</v>
      </c>
    </row>
    <row r="33" spans="1:9" s="1" customFormat="1">
      <c r="B33" s="2"/>
      <c r="D33" s="3">
        <v>6310</v>
      </c>
      <c r="E33" s="1">
        <v>5141</v>
      </c>
      <c r="G33" s="1">
        <v>431017429</v>
      </c>
      <c r="I33" s="3">
        <v>1590.3</v>
      </c>
    </row>
    <row r="34" spans="1:9" s="1" customFormat="1">
      <c r="B34" s="2"/>
      <c r="D34" s="3"/>
      <c r="I34" s="3"/>
    </row>
    <row r="35" spans="1:9" s="1" customFormat="1">
      <c r="B35" s="2"/>
      <c r="D35" s="3">
        <v>3612</v>
      </c>
      <c r="E35" s="1">
        <v>5901</v>
      </c>
      <c r="I35" s="3">
        <v>-3220</v>
      </c>
    </row>
    <row r="36" spans="1:9" s="1" customFormat="1">
      <c r="B36" s="2"/>
      <c r="D36" s="3">
        <v>3612</v>
      </c>
      <c r="E36" s="1">
        <v>5171</v>
      </c>
      <c r="I36" s="3">
        <v>340</v>
      </c>
    </row>
    <row r="37" spans="1:9" s="1" customFormat="1">
      <c r="B37" s="2"/>
      <c r="D37" s="3">
        <v>3612</v>
      </c>
      <c r="E37" s="1">
        <v>6121</v>
      </c>
      <c r="I37" s="3">
        <v>2880</v>
      </c>
    </row>
    <row r="38" spans="1:9" s="1" customFormat="1">
      <c r="B38" s="2"/>
      <c r="D38" s="5"/>
      <c r="I38" s="3"/>
    </row>
    <row r="39" spans="1:9" s="1" customFormat="1">
      <c r="B39" s="2"/>
      <c r="D39" s="5"/>
      <c r="H39" s="1">
        <f>SUM(H9:H38)</f>
        <v>14797</v>
      </c>
      <c r="I39" s="3">
        <f>SUM(I10:I38)</f>
        <v>14797</v>
      </c>
    </row>
    <row r="40" spans="1:9" s="1" customFormat="1">
      <c r="B40" s="2"/>
      <c r="I40" s="3"/>
    </row>
    <row r="41" spans="1:9" s="1" customFormat="1">
      <c r="B41" s="2"/>
      <c r="I41" s="3"/>
    </row>
    <row r="42" spans="1:9" s="1" customFormat="1">
      <c r="A42" s="1" t="s">
        <v>7</v>
      </c>
      <c r="I42" s="3"/>
    </row>
    <row r="43" spans="1:9" s="1" customFormat="1">
      <c r="I43" s="3"/>
    </row>
    <row r="44" spans="1:9" s="1" customFormat="1">
      <c r="A44" s="1" t="s">
        <v>8</v>
      </c>
      <c r="B44" s="1" t="s">
        <v>9</v>
      </c>
      <c r="I44" s="3"/>
    </row>
    <row r="45" spans="1:9" s="1" customFormat="1">
      <c r="A45" s="1" t="s">
        <v>10</v>
      </c>
      <c r="B45" s="2">
        <v>44837</v>
      </c>
      <c r="I45" s="3"/>
    </row>
    <row r="46" spans="1:9" s="1" customFormat="1">
      <c r="B46" s="2"/>
      <c r="I46" s="3"/>
    </row>
    <row r="47" spans="1:9" s="1" customFormat="1">
      <c r="I47" s="3"/>
    </row>
    <row r="48" spans="1:9" s="1" customFormat="1">
      <c r="A48" s="1" t="s">
        <v>13</v>
      </c>
      <c r="C48" s="2"/>
      <c r="D48" s="2"/>
      <c r="I48" s="3"/>
    </row>
    <row r="49" spans="1:11" s="1" customFormat="1">
      <c r="A49" s="1" t="s">
        <v>11</v>
      </c>
      <c r="I49" s="3"/>
    </row>
    <row r="50" spans="1:11" s="1" customFormat="1">
      <c r="I50" s="3"/>
    </row>
    <row r="51" spans="1:11" s="1" customFormat="1">
      <c r="I51" s="3"/>
    </row>
    <row r="52" spans="1:11" s="1" customFormat="1">
      <c r="I52" s="3"/>
    </row>
    <row r="53" spans="1:11" s="1" customFormat="1">
      <c r="I53" s="3"/>
    </row>
    <row r="54" spans="1:11" s="1" customFormat="1">
      <c r="B54" s="2"/>
      <c r="C54" s="2"/>
      <c r="I54" s="3"/>
    </row>
    <row r="55" spans="1:11" s="1" customFormat="1">
      <c r="B55" s="2"/>
      <c r="I55" s="3"/>
    </row>
    <row r="56" spans="1:11" s="1" customFormat="1">
      <c r="B56" s="2"/>
      <c r="I56" s="3"/>
    </row>
    <row r="57" spans="1:11" s="1" customFormat="1">
      <c r="B57" s="2"/>
      <c r="I57" s="3"/>
    </row>
    <row r="58" spans="1:11" s="1" customFormat="1">
      <c r="B58" s="2"/>
      <c r="I58" s="3"/>
    </row>
    <row r="59" spans="1:11" s="1" customFormat="1">
      <c r="B59" s="2"/>
      <c r="I59" s="3"/>
    </row>
    <row r="60" spans="1:11" s="1" customFormat="1">
      <c r="B60" s="2"/>
      <c r="I60" s="3"/>
    </row>
    <row r="61" spans="1:11" s="1" customFormat="1">
      <c r="B61" s="2"/>
      <c r="I61" s="3"/>
    </row>
    <row r="62" spans="1:11">
      <c r="A62" s="1"/>
      <c r="B62" s="2"/>
      <c r="C62" s="1"/>
      <c r="D62" s="1"/>
      <c r="E62" s="1"/>
      <c r="F62" s="1"/>
      <c r="G62" s="1"/>
      <c r="H62" s="1"/>
      <c r="I62" s="3"/>
      <c r="K62" s="1"/>
    </row>
    <row r="63" spans="1:11">
      <c r="A63" s="1"/>
      <c r="B63" s="2"/>
      <c r="C63" s="1"/>
      <c r="D63" s="1"/>
      <c r="E63" s="1"/>
      <c r="F63" s="1"/>
      <c r="G63" s="1"/>
      <c r="H63" s="1"/>
      <c r="I63" s="3"/>
      <c r="K63" s="1"/>
    </row>
    <row r="64" spans="1:11" s="1" customFormat="1">
      <c r="B64" s="2"/>
      <c r="I64" s="3"/>
    </row>
    <row r="65" spans="2:9" s="1" customFormat="1">
      <c r="B65" s="2"/>
      <c r="I65" s="3"/>
    </row>
    <row r="66" spans="2:9" s="1" customFormat="1">
      <c r="B66" s="2"/>
      <c r="I66" s="3"/>
    </row>
    <row r="67" spans="2:9" s="1" customFormat="1">
      <c r="B67" s="2"/>
      <c r="I67" s="3"/>
    </row>
    <row r="68" spans="2:9" s="1" customFormat="1">
      <c r="B68" s="2"/>
      <c r="I68" s="3"/>
    </row>
    <row r="69" spans="2:9" s="1" customFormat="1">
      <c r="B69" s="2"/>
      <c r="I69" s="3"/>
    </row>
    <row r="70" spans="2:9" s="1" customFormat="1">
      <c r="B70" s="2"/>
      <c r="I70" s="3"/>
    </row>
    <row r="71" spans="2:9" s="1" customFormat="1">
      <c r="B71" s="2"/>
      <c r="I71" s="3"/>
    </row>
    <row r="72" spans="2:9" s="1" customFormat="1">
      <c r="B72" s="2"/>
      <c r="D72" s="3"/>
      <c r="I72" s="4"/>
    </row>
    <row r="73" spans="2:9" s="1" customFormat="1">
      <c r="B73" s="2"/>
      <c r="D73" s="3"/>
      <c r="I73" s="3"/>
    </row>
    <row r="74" spans="2:9" s="1" customFormat="1">
      <c r="B74" s="2"/>
      <c r="D74" s="3"/>
      <c r="I74" s="3"/>
    </row>
    <row r="75" spans="2:9" s="1" customFormat="1">
      <c r="B75" s="2"/>
      <c r="D75" s="3"/>
      <c r="I75" s="3"/>
    </row>
    <row r="76" spans="2:9" s="1" customFormat="1">
      <c r="B76" s="2"/>
      <c r="D76" s="3"/>
      <c r="I76" s="3"/>
    </row>
    <row r="77" spans="2:9" s="1" customFormat="1">
      <c r="B77" s="2"/>
      <c r="D77" s="3"/>
      <c r="I77" s="3"/>
    </row>
    <row r="78" spans="2:9" s="1" customFormat="1">
      <c r="B78" s="2"/>
      <c r="D78" s="3"/>
      <c r="I78" s="3"/>
    </row>
    <row r="79" spans="2:9" s="1" customFormat="1">
      <c r="B79" s="2"/>
      <c r="D79" s="3"/>
      <c r="I79" s="3"/>
    </row>
    <row r="80" spans="2:9" s="1" customFormat="1">
      <c r="B80" s="2"/>
      <c r="I80" s="3"/>
    </row>
    <row r="81" spans="1:9" s="1" customFormat="1">
      <c r="B81" s="2"/>
      <c r="D81" s="5"/>
      <c r="H81" s="6"/>
      <c r="I81" s="4"/>
    </row>
    <row r="82" spans="1:9" s="1" customFormat="1">
      <c r="B82" s="2"/>
      <c r="D82" s="5"/>
      <c r="I82" s="3"/>
    </row>
    <row r="83" spans="1:9" s="1" customFormat="1">
      <c r="B83" s="2"/>
      <c r="D83" s="5"/>
      <c r="I83" s="3"/>
    </row>
    <row r="84" spans="1:9" s="1" customFormat="1">
      <c r="B84" s="2"/>
      <c r="D84" s="5"/>
      <c r="I84" s="3"/>
    </row>
    <row r="85" spans="1:9" s="1" customFormat="1">
      <c r="B85" s="2"/>
      <c r="I85" s="3"/>
    </row>
    <row r="86" spans="1:9" s="1" customFormat="1">
      <c r="B86" s="2"/>
      <c r="D86" s="5"/>
      <c r="I86" s="3"/>
    </row>
    <row r="87" spans="1:9" s="1" customFormat="1">
      <c r="B87" s="2"/>
      <c r="I87" s="3"/>
    </row>
    <row r="88" spans="1:9" s="1" customFormat="1">
      <c r="B88" s="2"/>
      <c r="I88" s="3"/>
    </row>
    <row r="89" spans="1:9" s="1" customFormat="1">
      <c r="B89" s="2"/>
      <c r="I89" s="3"/>
    </row>
    <row r="90" spans="1:9">
      <c r="A90" s="1"/>
      <c r="B90" s="2"/>
      <c r="C90" s="1"/>
      <c r="D90" s="1"/>
      <c r="E90" s="1"/>
      <c r="F90" s="1"/>
      <c r="G90" s="1"/>
      <c r="H90" s="1"/>
      <c r="I90" s="3"/>
    </row>
    <row r="91" spans="1:9">
      <c r="A91" s="1"/>
      <c r="B91" s="2"/>
      <c r="C91" s="1"/>
      <c r="D91" s="1"/>
      <c r="E91" s="1"/>
      <c r="F91" s="1"/>
      <c r="G91" s="1"/>
      <c r="H91" s="1"/>
      <c r="I91" s="3"/>
    </row>
    <row r="92" spans="1:9">
      <c r="A92" s="1"/>
      <c r="B92" s="1"/>
      <c r="C92" s="1"/>
      <c r="D92" s="1"/>
      <c r="E92" s="1"/>
      <c r="F92" s="1"/>
      <c r="G92" s="1"/>
      <c r="H92" s="1"/>
      <c r="I92" s="3"/>
    </row>
    <row r="93" spans="1:9">
      <c r="A93" s="1"/>
      <c r="B93" s="1"/>
      <c r="C93" s="1"/>
      <c r="D93" s="1"/>
      <c r="E93" s="1"/>
      <c r="F93" s="1"/>
      <c r="G93" s="1"/>
      <c r="H93" s="1"/>
      <c r="I93" s="3"/>
    </row>
    <row r="94" spans="1:9">
      <c r="A94" s="1"/>
      <c r="B94" s="1"/>
      <c r="C94" s="1"/>
      <c r="D94" s="1"/>
      <c r="E94" s="1"/>
      <c r="F94" s="1"/>
      <c r="G94" s="1"/>
      <c r="H94" s="1"/>
      <c r="I94" s="3"/>
    </row>
    <row r="95" spans="1:9">
      <c r="A95" s="1"/>
      <c r="B95" s="2"/>
      <c r="C95" s="1"/>
      <c r="D95" s="1"/>
      <c r="E95" s="1"/>
      <c r="F95" s="1"/>
      <c r="G95" s="1"/>
      <c r="H95" s="1"/>
      <c r="I95" s="3"/>
    </row>
    <row r="96" spans="1:9">
      <c r="A96" s="1"/>
      <c r="B96" s="2"/>
      <c r="C96" s="1"/>
      <c r="D96" s="1"/>
      <c r="E96" s="1"/>
      <c r="F96" s="1"/>
      <c r="G96" s="1"/>
      <c r="H96" s="1"/>
      <c r="I96" s="3"/>
    </row>
    <row r="97" spans="1:9">
      <c r="A97" s="1"/>
      <c r="B97" s="1"/>
      <c r="C97" s="1"/>
      <c r="D97" s="1"/>
      <c r="E97" s="1"/>
      <c r="F97" s="1"/>
      <c r="G97" s="1"/>
      <c r="H97" s="1"/>
      <c r="I97" s="3"/>
    </row>
    <row r="98" spans="1:9">
      <c r="A98" s="2"/>
      <c r="B98" s="2"/>
      <c r="C98" s="2"/>
      <c r="D98" s="2"/>
      <c r="E98" s="1"/>
      <c r="F98" s="1"/>
      <c r="G98" s="1"/>
      <c r="H98" s="1"/>
      <c r="I98" s="3"/>
    </row>
    <row r="99" spans="1:9">
      <c r="A99" s="1"/>
      <c r="B99" s="1"/>
      <c r="C99" s="1"/>
      <c r="D99" s="1"/>
      <c r="E99" s="1"/>
      <c r="F99" s="1"/>
      <c r="G99" s="1"/>
      <c r="H99" s="1"/>
      <c r="I99" s="3"/>
    </row>
    <row r="100" spans="1:9">
      <c r="A100" s="1"/>
      <c r="B100" s="1"/>
      <c r="C100" s="1"/>
      <c r="D100" s="1"/>
      <c r="E100" s="1"/>
      <c r="F100" s="1"/>
      <c r="G100" s="1"/>
      <c r="H100" s="1"/>
      <c r="I100" s="3"/>
    </row>
    <row r="101" spans="1:9">
      <c r="A101" s="1"/>
      <c r="B101" s="2"/>
      <c r="C101" s="1"/>
      <c r="D101" s="1"/>
      <c r="E101" s="1"/>
      <c r="F101" s="1"/>
      <c r="G101" s="1"/>
      <c r="H101" s="1"/>
      <c r="I101" s="3"/>
    </row>
    <row r="102" spans="1:9">
      <c r="A102" s="1"/>
      <c r="B102" s="2"/>
      <c r="C102" s="1"/>
      <c r="D102" s="1"/>
      <c r="E102" s="1"/>
      <c r="F102" s="1"/>
      <c r="G102" s="1"/>
      <c r="H102" s="1"/>
      <c r="I102" s="3"/>
    </row>
    <row r="103" spans="1:9">
      <c r="A103" s="1"/>
      <c r="B103" s="2"/>
      <c r="C103" s="1"/>
      <c r="D103" s="1"/>
      <c r="E103" s="1"/>
      <c r="F103" s="1"/>
      <c r="G103" s="1"/>
      <c r="H103" s="1"/>
      <c r="I10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2022-11-10T09:12:12Z</cp:lastPrinted>
  <dcterms:created xsi:type="dcterms:W3CDTF">2022-10-13T11:55:12Z</dcterms:created>
  <dcterms:modified xsi:type="dcterms:W3CDTF">2022-11-10T09:12:19Z</dcterms:modified>
</cp:coreProperties>
</file>