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I11" i="1"/>
</calcChain>
</file>

<file path=xl/sharedStrings.xml><?xml version="1.0" encoding="utf-8"?>
<sst xmlns="http://schemas.openxmlformats.org/spreadsheetml/2006/main" count="10" uniqueCount="10">
  <si>
    <t>č.dokladu</t>
  </si>
  <si>
    <t>Datum:</t>
  </si>
  <si>
    <t>UZ</t>
  </si>
  <si>
    <t>mzdy VPP</t>
  </si>
  <si>
    <t>Zpracovala: Alice Skopalová</t>
  </si>
  <si>
    <t>Schválil:</t>
  </si>
  <si>
    <t>Miroslav Kocián, starosta obce</t>
  </si>
  <si>
    <t>Vyvěšeno:</t>
  </si>
  <si>
    <t>Svěšeno:</t>
  </si>
  <si>
    <t>Rozpočtové opatření č. 13/2017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</si>
</sst>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C16" sqref="C16"/>
    </sheetView>
  </sheetViews>
  <sheetFormatPr defaultRowHeight="15"/>
  <sheetData>
    <row r="1" spans="1:9">
      <c r="A1" t="s">
        <v>9</v>
      </c>
    </row>
    <row r="3" spans="1:9">
      <c r="A3" t="s">
        <v>0</v>
      </c>
      <c r="B3">
        <v>2017014</v>
      </c>
    </row>
    <row r="4" spans="1:9">
      <c r="A4" t="s">
        <v>1</v>
      </c>
      <c r="B4" s="1">
        <v>43040</v>
      </c>
    </row>
    <row r="5" spans="1:9">
      <c r="B5" s="1"/>
      <c r="F5" t="s">
        <v>2</v>
      </c>
    </row>
    <row r="6" spans="1:9">
      <c r="A6" t="s">
        <v>3</v>
      </c>
      <c r="E6">
        <v>4116</v>
      </c>
      <c r="F6">
        <v>13101</v>
      </c>
      <c r="H6">
        <v>96339</v>
      </c>
    </row>
    <row r="7" spans="1:9">
      <c r="D7">
        <v>3745</v>
      </c>
      <c r="E7">
        <v>5011</v>
      </c>
      <c r="F7">
        <v>13101</v>
      </c>
      <c r="I7">
        <v>70063</v>
      </c>
    </row>
    <row r="8" spans="1:9">
      <c r="D8">
        <v>3745</v>
      </c>
      <c r="E8">
        <v>5031</v>
      </c>
      <c r="F8">
        <v>13101</v>
      </c>
      <c r="I8">
        <v>17974</v>
      </c>
    </row>
    <row r="9" spans="1:9">
      <c r="D9">
        <v>3745</v>
      </c>
      <c r="E9">
        <v>5032</v>
      </c>
      <c r="F9">
        <v>13101</v>
      </c>
      <c r="I9">
        <v>6470</v>
      </c>
    </row>
    <row r="10" spans="1:9">
      <c r="D10">
        <v>3745</v>
      </c>
      <c r="E10">
        <v>5424</v>
      </c>
      <c r="F10">
        <v>13101</v>
      </c>
      <c r="I10">
        <v>1832</v>
      </c>
    </row>
    <row r="11" spans="1:9">
      <c r="H11">
        <v>96339</v>
      </c>
      <c r="I11">
        <f>SUM(I7:I10)</f>
        <v>96339</v>
      </c>
    </row>
    <row r="12" spans="1:9">
      <c r="A12" t="s">
        <v>4</v>
      </c>
    </row>
    <row r="13" spans="1:9">
      <c r="A13" t="s">
        <v>5</v>
      </c>
      <c r="B13" t="s">
        <v>6</v>
      </c>
    </row>
    <row r="15" spans="1:9">
      <c r="A15" t="s">
        <v>7</v>
      </c>
      <c r="C15" s="1">
        <v>43070</v>
      </c>
    </row>
    <row r="16" spans="1:9">
      <c r="A16" t="s">
        <v>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2017-12-12T08:39:29Z</cp:lastPrinted>
  <dcterms:created xsi:type="dcterms:W3CDTF">2017-12-12T08:10:22Z</dcterms:created>
  <dcterms:modified xsi:type="dcterms:W3CDTF">2017-12-12T08:41:31Z</dcterms:modified>
</cp:coreProperties>
</file>