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<sst xmlns="http://schemas.openxmlformats.org/spreadsheetml/2006/main" count="10" uniqueCount="10">
  <si>
    <t>Datum:</t>
  </si>
  <si>
    <t>č.dokladu</t>
  </si>
  <si>
    <t>UZ</t>
  </si>
  <si>
    <t>mzdy VPP</t>
  </si>
  <si>
    <t>Rozpočtové opatření č. 11/2017</t>
  </si>
  <si>
    <t>Zpracovala: Alice Skopalová</t>
  </si>
  <si>
    <t>Schválil:</t>
  </si>
  <si>
    <t>Miroslav Kocián, starosta obce</t>
  </si>
  <si>
    <t>Vyvěšeno:</t>
  </si>
  <si>
    <t>Svěšeno: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</si>
</sst>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N17" sqref="N17"/>
    </sheetView>
  </sheetViews>
  <sheetFormatPr defaultRowHeight="15"/>
  <cols>
    <col min="2" max="2" width="10.140625" bestFit="1" customWidth="1"/>
  </cols>
  <sheetData>
    <row r="1" spans="1:9">
      <c r="A1" t="s">
        <v>4</v>
      </c>
    </row>
    <row r="3" spans="1:9">
      <c r="A3" t="s">
        <v>1</v>
      </c>
      <c r="B3" s="1">
        <v>2017012</v>
      </c>
    </row>
    <row r="4" spans="1:9">
      <c r="A4" t="s">
        <v>0</v>
      </c>
      <c r="B4" s="2">
        <v>43009</v>
      </c>
      <c r="F4" t="s">
        <v>2</v>
      </c>
    </row>
    <row r="5" spans="1:9">
      <c r="A5" t="s">
        <v>3</v>
      </c>
      <c r="E5">
        <v>4116</v>
      </c>
      <c r="F5">
        <v>13101</v>
      </c>
      <c r="H5">
        <v>97455</v>
      </c>
    </row>
    <row r="6" spans="1:9">
      <c r="D6">
        <v>3745</v>
      </c>
      <c r="E6">
        <v>5011</v>
      </c>
      <c r="F6">
        <v>13101</v>
      </c>
      <c r="I6">
        <v>72727</v>
      </c>
    </row>
    <row r="7" spans="1:9">
      <c r="D7">
        <v>3745</v>
      </c>
      <c r="E7">
        <v>5031</v>
      </c>
      <c r="F7">
        <v>13101</v>
      </c>
      <c r="I7">
        <v>18183</v>
      </c>
    </row>
    <row r="8" spans="1:9">
      <c r="D8">
        <v>3745</v>
      </c>
      <c r="E8">
        <v>5032</v>
      </c>
      <c r="F8">
        <v>13101</v>
      </c>
      <c r="I8">
        <v>6545</v>
      </c>
    </row>
    <row r="9" spans="1:9">
      <c r="H9" s="1">
        <v>97455</v>
      </c>
      <c r="I9" s="1">
        <f>SUM(I5:I8)</f>
        <v>97455</v>
      </c>
    </row>
    <row r="10" spans="1:9">
      <c r="A10" t="s">
        <v>5</v>
      </c>
      <c r="H10" s="1"/>
      <c r="I10" s="1"/>
    </row>
    <row r="11" spans="1:9">
      <c r="A11" t="s">
        <v>6</v>
      </c>
      <c r="B11" t="s">
        <v>7</v>
      </c>
      <c r="H11" s="1"/>
      <c r="I11" s="1"/>
    </row>
    <row r="12" spans="1:9">
      <c r="H12" s="1"/>
      <c r="I12" s="1"/>
    </row>
    <row r="13" spans="1:9">
      <c r="A13" t="s">
        <v>8</v>
      </c>
      <c r="C13" s="3">
        <v>43040</v>
      </c>
      <c r="H13" s="1"/>
      <c r="I13" s="1"/>
    </row>
    <row r="14" spans="1:9">
      <c r="A14" t="s">
        <v>9</v>
      </c>
      <c r="H14" s="1"/>
      <c r="I14" s="1"/>
    </row>
    <row r="15" spans="1:9">
      <c r="H15" s="1"/>
      <c r="I15" s="1"/>
    </row>
    <row r="16" spans="1:9">
      <c r="H16" s="1"/>
      <c r="I16" s="1"/>
    </row>
    <row r="17" spans="2:9">
      <c r="H17" s="1"/>
      <c r="I17" s="1"/>
    </row>
    <row r="18" spans="2:9">
      <c r="B18" s="1"/>
      <c r="H18" s="1"/>
      <c r="I18" s="1"/>
    </row>
    <row r="19" spans="2:9">
      <c r="B19" s="2"/>
    </row>
    <row r="65" spans="2:9">
      <c r="C65" s="3"/>
    </row>
    <row r="73" spans="2:9">
      <c r="B73" s="1"/>
      <c r="H73" s="1"/>
      <c r="I73" s="1"/>
    </row>
    <row r="74" spans="2:9">
      <c r="B74" s="2"/>
    </row>
    <row r="82" spans="3:9">
      <c r="H82" s="1"/>
      <c r="I82" s="1"/>
    </row>
    <row r="87" spans="3:9">
      <c r="C87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2017-11-13T12:30:18Z</cp:lastPrinted>
  <dcterms:created xsi:type="dcterms:W3CDTF">2017-11-13T11:10:19Z</dcterms:created>
  <dcterms:modified xsi:type="dcterms:W3CDTF">2017-11-20T12:32:59Z</dcterms:modified>
</cp:coreProperties>
</file>