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3335" windowHeight="768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22" i="1"/>
  <c r="H22"/>
</calcChain>
</file>

<file path=xl/sharedStrings.xml><?xml version="1.0" encoding="utf-8"?>
<sst xmlns="http://schemas.openxmlformats.org/spreadsheetml/2006/main" count="12" uniqueCount="12">
  <si>
    <t>č.dokladu:</t>
  </si>
  <si>
    <t>datum:</t>
  </si>
  <si>
    <t>MD</t>
  </si>
  <si>
    <t>D</t>
  </si>
  <si>
    <t>UZ</t>
  </si>
  <si>
    <t>org</t>
  </si>
  <si>
    <t>Rozpočtové opatření č. 21/2018</t>
  </si>
  <si>
    <t>oprava dotace</t>
  </si>
  <si>
    <t>Zpracovala: Alice Skopalová</t>
  </si>
  <si>
    <t>Schválil: Miroslav Kocián, starosta obce</t>
  </si>
  <si>
    <t>Vyvěšeno:</t>
  </si>
  <si>
    <t>Svěšeno: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</si>
</sst>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>
      <selection activeCell="C32" sqref="C32"/>
    </sheetView>
  </sheetViews>
  <sheetFormatPr defaultRowHeight="15"/>
  <cols>
    <col min="3" max="3" width="10.140625" bestFit="1" customWidth="1"/>
  </cols>
  <sheetData>
    <row r="1" spans="1:9">
      <c r="A1" t="s">
        <v>6</v>
      </c>
    </row>
    <row r="3" spans="1:9">
      <c r="A3" t="s">
        <v>0</v>
      </c>
      <c r="C3">
        <v>201822</v>
      </c>
    </row>
    <row r="4" spans="1:9">
      <c r="A4" t="s">
        <v>1</v>
      </c>
      <c r="C4" s="1">
        <v>43503</v>
      </c>
    </row>
    <row r="6" spans="1:9">
      <c r="H6" t="s">
        <v>2</v>
      </c>
      <c r="I6" t="s">
        <v>3</v>
      </c>
    </row>
    <row r="7" spans="1:9">
      <c r="F7" t="s">
        <v>4</v>
      </c>
      <c r="G7" t="s">
        <v>5</v>
      </c>
    </row>
    <row r="11" spans="1:9">
      <c r="A11" t="s">
        <v>7</v>
      </c>
      <c r="D11">
        <v>3412</v>
      </c>
      <c r="E11">
        <v>5137</v>
      </c>
      <c r="F11">
        <v>29027</v>
      </c>
      <c r="I11">
        <v>-14917</v>
      </c>
    </row>
    <row r="12" spans="1:9">
      <c r="D12">
        <v>3412</v>
      </c>
      <c r="E12">
        <v>5137</v>
      </c>
      <c r="G12">
        <v>29027</v>
      </c>
      <c r="I12">
        <v>-6394</v>
      </c>
    </row>
    <row r="13" spans="1:9">
      <c r="D13">
        <v>3745</v>
      </c>
      <c r="E13">
        <v>5137</v>
      </c>
      <c r="F13">
        <v>29027</v>
      </c>
      <c r="I13">
        <v>-13330</v>
      </c>
    </row>
    <row r="14" spans="1:9">
      <c r="D14">
        <v>3745</v>
      </c>
      <c r="E14">
        <v>5137</v>
      </c>
      <c r="G14">
        <v>29027</v>
      </c>
      <c r="I14">
        <v>-5713</v>
      </c>
    </row>
    <row r="16" spans="1:9">
      <c r="D16">
        <v>3412</v>
      </c>
      <c r="E16">
        <v>5137</v>
      </c>
      <c r="F16">
        <v>29500</v>
      </c>
      <c r="I16">
        <v>14917</v>
      </c>
    </row>
    <row r="17" spans="1:9">
      <c r="D17">
        <v>3412</v>
      </c>
      <c r="E17">
        <v>5137</v>
      </c>
      <c r="G17">
        <v>29500</v>
      </c>
      <c r="I17">
        <v>6394</v>
      </c>
    </row>
    <row r="18" spans="1:9">
      <c r="D18">
        <v>3745</v>
      </c>
      <c r="E18">
        <v>5137</v>
      </c>
      <c r="F18">
        <v>29500</v>
      </c>
      <c r="I18">
        <v>13330</v>
      </c>
    </row>
    <row r="19" spans="1:9">
      <c r="D19">
        <v>3745</v>
      </c>
      <c r="E19">
        <v>5137</v>
      </c>
      <c r="G19">
        <v>29500</v>
      </c>
      <c r="I19">
        <v>5713</v>
      </c>
    </row>
    <row r="20" spans="1:9">
      <c r="E20">
        <v>4116</v>
      </c>
      <c r="F20">
        <v>29500</v>
      </c>
      <c r="H20">
        <v>-28247</v>
      </c>
    </row>
    <row r="21" spans="1:9">
      <c r="E21">
        <v>4216</v>
      </c>
      <c r="F21">
        <v>29500</v>
      </c>
      <c r="H21">
        <v>28247</v>
      </c>
    </row>
    <row r="22" spans="1:9">
      <c r="H22">
        <f>SUM(H19:H21)</f>
        <v>0</v>
      </c>
      <c r="I22">
        <f>SUM(I11:I21)</f>
        <v>0</v>
      </c>
    </row>
    <row r="26" spans="1:9">
      <c r="A26" t="s">
        <v>8</v>
      </c>
    </row>
    <row r="28" spans="1:9">
      <c r="A28" t="s">
        <v>9</v>
      </c>
    </row>
    <row r="31" spans="1:9">
      <c r="A31" t="s">
        <v>10</v>
      </c>
      <c r="C31" s="1">
        <v>43503</v>
      </c>
    </row>
    <row r="32" spans="1:9">
      <c r="A32" t="s">
        <v>11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2019-02-07T11:17:13Z</cp:lastPrinted>
  <dcterms:created xsi:type="dcterms:W3CDTF">2019-02-07T12:04:00Z</dcterms:created>
  <dcterms:modified xsi:type="dcterms:W3CDTF">2019-02-07T11:17:18Z</dcterms:modified>
</cp:coreProperties>
</file>