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7" i="1"/>
  <c r="H17"/>
</calcChain>
</file>

<file path=xl/sharedStrings.xml><?xml version="1.0" encoding="utf-8"?>
<sst xmlns="http://schemas.openxmlformats.org/spreadsheetml/2006/main" count="20" uniqueCount="20">
  <si>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</si>
  <si>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</si>
  <si>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</si>
  <si>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</si>
  <si>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</si>
  <si>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Svěšeno:</t>
  </si>
  <si>
    <t>Pojistka obce</t>
  </si>
  <si>
    <t>Rozpočtové opatření č. 2/2019</t>
  </si>
  <si>
    <t>č.dokladu:  201903</t>
  </si>
  <si>
    <t>UZ</t>
  </si>
  <si>
    <t>org.</t>
  </si>
  <si>
    <t>MD</t>
  </si>
  <si>
    <t>D</t>
  </si>
  <si>
    <t>daň za obec</t>
  </si>
  <si>
    <t>Cyklotrasa - cedule</t>
  </si>
  <si>
    <t>Byty - pevná paliva</t>
  </si>
  <si>
    <t>Nebyt.prostory - materiál</t>
  </si>
  <si>
    <t>Hrobka - rám na poutač</t>
  </si>
  <si>
    <t>JSDH - Tatra - TK</t>
  </si>
  <si>
    <t>úprava rozpočtu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</si>
</sst>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C30" sqref="C30"/>
    </sheetView>
  </sheetViews>
  <sheetFormatPr defaultRowHeight="15"/>
  <sheetData>
    <row r="1" spans="1:9">
      <c r="A1" t="s">
        <v>7</v>
      </c>
    </row>
    <row r="3" spans="1:9">
      <c r="A3" t="s">
        <v>8</v>
      </c>
    </row>
    <row r="4" spans="1:9">
      <c r="A4" t="s">
        <v>0</v>
      </c>
      <c r="B4" s="1">
        <v>43570</v>
      </c>
      <c r="C4" s="1"/>
    </row>
    <row r="6" spans="1:9">
      <c r="F6" t="s">
        <v>9</v>
      </c>
      <c r="G6" t="s">
        <v>10</v>
      </c>
      <c r="H6" t="s">
        <v>11</v>
      </c>
      <c r="I6" t="s">
        <v>12</v>
      </c>
    </row>
    <row r="7" spans="1:9">
      <c r="A7" t="s">
        <v>19</v>
      </c>
      <c r="D7">
        <v>3745</v>
      </c>
      <c r="E7">
        <v>5137</v>
      </c>
      <c r="I7">
        <v>-17114</v>
      </c>
    </row>
    <row r="8" spans="1:9">
      <c r="A8" t="s">
        <v>14</v>
      </c>
      <c r="D8">
        <v>2219</v>
      </c>
      <c r="E8">
        <v>5139</v>
      </c>
      <c r="G8">
        <v>1317</v>
      </c>
      <c r="I8">
        <v>642</v>
      </c>
    </row>
    <row r="9" spans="1:9">
      <c r="A9" t="s">
        <v>15</v>
      </c>
      <c r="D9">
        <v>3612</v>
      </c>
      <c r="E9">
        <v>5155</v>
      </c>
      <c r="I9">
        <v>2595</v>
      </c>
    </row>
    <row r="10" spans="1:9">
      <c r="A10" t="s">
        <v>16</v>
      </c>
      <c r="D10">
        <v>3613</v>
      </c>
      <c r="E10">
        <v>5139</v>
      </c>
      <c r="I10">
        <v>400</v>
      </c>
    </row>
    <row r="11" spans="1:9">
      <c r="A11" t="s">
        <v>17</v>
      </c>
      <c r="D11">
        <v>3632</v>
      </c>
      <c r="E11">
        <v>5137</v>
      </c>
      <c r="I11">
        <v>9440</v>
      </c>
    </row>
    <row r="12" spans="1:9">
      <c r="A12" t="s">
        <v>18</v>
      </c>
      <c r="D12">
        <v>5512</v>
      </c>
      <c r="E12">
        <v>5169</v>
      </c>
      <c r="I12">
        <v>1891</v>
      </c>
    </row>
    <row r="13" spans="1:9">
      <c r="A13" t="s">
        <v>6</v>
      </c>
      <c r="D13">
        <v>6320</v>
      </c>
      <c r="E13">
        <v>5163</v>
      </c>
      <c r="I13">
        <v>2146</v>
      </c>
    </row>
    <row r="14" spans="1:9">
      <c r="A14" t="s">
        <v>13</v>
      </c>
      <c r="E14">
        <v>1122</v>
      </c>
      <c r="H14">
        <v>46970</v>
      </c>
    </row>
    <row r="15" spans="1:9">
      <c r="D15">
        <v>6399</v>
      </c>
      <c r="E15">
        <v>5365</v>
      </c>
      <c r="I15">
        <v>46970</v>
      </c>
    </row>
    <row r="17" spans="1:9">
      <c r="H17">
        <f>SUM(H7:H16)</f>
        <v>46970</v>
      </c>
      <c r="I17">
        <f>SUM(I7:I16)</f>
        <v>46970</v>
      </c>
    </row>
    <row r="24" spans="1:9">
      <c r="A24" t="s">
        <v>1</v>
      </c>
    </row>
    <row r="26" spans="1:9">
      <c r="A26" t="s">
        <v>2</v>
      </c>
      <c r="B26" t="s">
        <v>3</v>
      </c>
    </row>
    <row r="29" spans="1:9">
      <c r="A29" t="s">
        <v>4</v>
      </c>
      <c r="C29" s="1">
        <v>43599</v>
      </c>
      <c r="D29" s="1"/>
    </row>
    <row r="30" spans="1:9">
      <c r="A30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2019-05-14T09:48:28Z</cp:lastPrinted>
  <dcterms:created xsi:type="dcterms:W3CDTF">2019-04-17T13:27:29Z</dcterms:created>
  <dcterms:modified xsi:type="dcterms:W3CDTF">2019-05-14T09:48:40Z</dcterms:modified>
</cp:coreProperties>
</file>